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105" sheetId="3" r:id="rId1"/>
  </sheets>
  <calcPr calcId="152511"/>
</workbook>
</file>

<file path=xl/calcChain.xml><?xml version="1.0" encoding="utf-8"?>
<calcChain xmlns="http://schemas.openxmlformats.org/spreadsheetml/2006/main">
  <c r="D17" i="3" l="1"/>
  <c r="D14" i="3"/>
  <c r="D18" i="3" s="1"/>
</calcChain>
</file>

<file path=xl/sharedStrings.xml><?xml version="1.0" encoding="utf-8"?>
<sst xmlns="http://schemas.openxmlformats.org/spreadsheetml/2006/main" count="48" uniqueCount="33">
  <si>
    <t>Modello 1 - A.4 - CONSUNTIVO - Ricavi del presidio</t>
  </si>
  <si>
    <t>Ricavi del presidio</t>
  </si>
  <si>
    <t>Riga</t>
  </si>
  <si>
    <t>Rif.</t>
  </si>
  <si>
    <t/>
  </si>
  <si>
    <t>Euro / 1.000</t>
  </si>
  <si>
    <t>Consuntivo - Val. Comp.</t>
  </si>
  <si>
    <t>Voce nel C/E settoriale</t>
  </si>
  <si>
    <t>A410</t>
  </si>
  <si>
    <t>A1a</t>
  </si>
  <si>
    <t>Contributi in c/esercizio vincolati dalla regione</t>
  </si>
  <si>
    <t>A411</t>
  </si>
  <si>
    <t>A1C A1c</t>
  </si>
  <si>
    <t>Contributi da altri</t>
  </si>
  <si>
    <t>A413</t>
  </si>
  <si>
    <t>A3</t>
  </si>
  <si>
    <t>Concorsi, recuperi e rimborsi per attività tipiche</t>
  </si>
  <si>
    <t>A414</t>
  </si>
  <si>
    <t>A4</t>
  </si>
  <si>
    <t>Compartecipazione alla spesa per prestazioni sanitarie</t>
  </si>
  <si>
    <t>A415</t>
  </si>
  <si>
    <t>A2+A5</t>
  </si>
  <si>
    <t>Altri ricavi (incl. addebiti diretti A2)</t>
  </si>
  <si>
    <t>A419</t>
  </si>
  <si>
    <t>Totale ricavi di settore</t>
  </si>
  <si>
    <t>A423</t>
  </si>
  <si>
    <t>Dati di controllo</t>
  </si>
  <si>
    <t>A424</t>
  </si>
  <si>
    <t>Controllo Attribuzione ricavi presidio ai prodotti (2)</t>
  </si>
  <si>
    <t>A427</t>
  </si>
  <si>
    <t>Totale dati di controllo</t>
  </si>
  <si>
    <t>A428</t>
  </si>
  <si>
    <t>Netto del 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</si>
</sst>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/>
  </sheetViews>
  <sheetFormatPr defaultRowHeight="11.25" x14ac:dyDescent="0.2"/>
  <cols>
    <col min="1" max="1" width="5.42578125" style="3" bestFit="1" customWidth="1"/>
    <col min="2" max="2" width="7" style="3" customWidth="1"/>
    <col min="3" max="3" width="38.140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10659.43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44.3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5342.02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7517.67</v>
      </c>
    </row>
    <row r="13" spans="1:4" x14ac:dyDescent="0.2">
      <c r="A13" s="6" t="s">
        <v>20</v>
      </c>
      <c r="B13" s="6" t="s">
        <v>21</v>
      </c>
      <c r="C13" s="6" t="s">
        <v>22</v>
      </c>
      <c r="D13" s="7">
        <v>156.05000000000001</v>
      </c>
    </row>
    <row r="14" spans="1:4" x14ac:dyDescent="0.2">
      <c r="A14" s="4" t="s">
        <v>23</v>
      </c>
      <c r="B14" s="4" t="s">
        <v>4</v>
      </c>
      <c r="C14" s="4" t="s">
        <v>24</v>
      </c>
      <c r="D14" s="8">
        <f>D9+D10+D11+D12+D13</f>
        <v>23719.469999999998</v>
      </c>
    </row>
    <row r="15" spans="1:4" x14ac:dyDescent="0.2">
      <c r="A15" s="4" t="s">
        <v>25</v>
      </c>
      <c r="B15" s="4" t="s">
        <v>4</v>
      </c>
      <c r="C15" s="4" t="s">
        <v>26</v>
      </c>
      <c r="D15" s="7">
        <v>0</v>
      </c>
    </row>
    <row r="16" spans="1:4" x14ac:dyDescent="0.2">
      <c r="A16" s="6" t="s">
        <v>27</v>
      </c>
      <c r="B16" s="6" t="s">
        <v>4</v>
      </c>
      <c r="C16" s="6" t="s">
        <v>28</v>
      </c>
      <c r="D16" s="7">
        <v>-23719.47</v>
      </c>
    </row>
    <row r="17" spans="1:4" x14ac:dyDescent="0.2">
      <c r="A17" s="4" t="s">
        <v>29</v>
      </c>
      <c r="B17" s="4" t="s">
        <v>4</v>
      </c>
      <c r="C17" s="4" t="s">
        <v>30</v>
      </c>
      <c r="D17" s="8">
        <f>D16</f>
        <v>-23719.47</v>
      </c>
    </row>
    <row r="18" spans="1:4" x14ac:dyDescent="0.2">
      <c r="A18" s="4" t="s">
        <v>31</v>
      </c>
      <c r="B18" s="4" t="s">
        <v>4</v>
      </c>
      <c r="C18" s="4" t="s">
        <v>32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750105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2019-05-20T13:16:49Z</cp:lastPrinted>
  <dcterms:created xsi:type="dcterms:W3CDTF">2019-05-20T11:52:56Z</dcterms:created>
  <dcterms:modified xsi:type="dcterms:W3CDTF">2019-05-20T13:16:52Z</dcterms:modified>
</cp:coreProperties>
</file>